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fssuk-my.sharepoint.com/personal/sara_gaines_bfss_org_uk/Documents/Desktop/"/>
    </mc:Choice>
  </mc:AlternateContent>
  <xr:revisionPtr revIDLastSave="0" documentId="8_{AA0A15EC-88C4-4AF8-B307-957462C8DAF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5" i="1" l="1"/>
  <c r="L59" i="1" s="1"/>
  <c r="K45" i="1"/>
  <c r="K59" i="1" s="1"/>
  <c r="L41" i="1"/>
  <c r="L58" i="1" s="1"/>
  <c r="K41" i="1"/>
  <c r="K58" i="1" s="1"/>
  <c r="L35" i="1"/>
  <c r="L57" i="1" s="1"/>
  <c r="K35" i="1"/>
  <c r="K57" i="1" s="1"/>
  <c r="L29" i="1"/>
  <c r="L56" i="1" s="1"/>
  <c r="K29" i="1"/>
  <c r="K56" i="1" s="1"/>
  <c r="L21" i="1"/>
  <c r="L55" i="1" s="1"/>
  <c r="K21" i="1"/>
  <c r="K55" i="1" s="1"/>
  <c r="L13" i="1"/>
  <c r="L54" i="1" s="1"/>
  <c r="L60" i="1" s="1"/>
  <c r="K13" i="1"/>
  <c r="K54" i="1" s="1"/>
  <c r="J45" i="1"/>
  <c r="J59" i="1" s="1"/>
  <c r="I45" i="1"/>
  <c r="I59" i="1" s="1"/>
  <c r="J41" i="1"/>
  <c r="J58" i="1" s="1"/>
  <c r="I41" i="1"/>
  <c r="I58" i="1" s="1"/>
  <c r="J35" i="1"/>
  <c r="J57" i="1" s="1"/>
  <c r="I35" i="1"/>
  <c r="I57" i="1" s="1"/>
  <c r="J29" i="1"/>
  <c r="J56" i="1" s="1"/>
  <c r="I29" i="1"/>
  <c r="I56" i="1" s="1"/>
  <c r="J21" i="1"/>
  <c r="J55" i="1" s="1"/>
  <c r="I21" i="1"/>
  <c r="I55" i="1" s="1"/>
  <c r="J13" i="1"/>
  <c r="J54" i="1" s="1"/>
  <c r="I13" i="1"/>
  <c r="I54" i="1" s="1"/>
  <c r="K60" i="1" l="1"/>
  <c r="J60" i="1"/>
  <c r="I60" i="1"/>
  <c r="H45" i="1"/>
  <c r="H59" i="1" s="1"/>
  <c r="G45" i="1"/>
  <c r="G59" i="1" s="1"/>
  <c r="F45" i="1"/>
  <c r="F59" i="1" s="1"/>
  <c r="E45" i="1"/>
  <c r="E59" i="1" s="1"/>
  <c r="D45" i="1"/>
  <c r="D59" i="1" s="1"/>
  <c r="C45" i="1"/>
  <c r="C59" i="1" s="1"/>
  <c r="H41" i="1"/>
  <c r="H58" i="1" s="1"/>
  <c r="G41" i="1"/>
  <c r="G58" i="1" s="1"/>
  <c r="F41" i="1"/>
  <c r="F58" i="1" s="1"/>
  <c r="E41" i="1"/>
  <c r="E58" i="1" s="1"/>
  <c r="D41" i="1"/>
  <c r="D58" i="1" s="1"/>
  <c r="N58" i="1" s="1"/>
  <c r="C41" i="1"/>
  <c r="C58" i="1" s="1"/>
  <c r="M58" i="1" s="1"/>
  <c r="H35" i="1"/>
  <c r="H57" i="1" s="1"/>
  <c r="G35" i="1"/>
  <c r="G57" i="1" s="1"/>
  <c r="F35" i="1"/>
  <c r="F57" i="1" s="1"/>
  <c r="E35" i="1"/>
  <c r="E57" i="1" s="1"/>
  <c r="D35" i="1"/>
  <c r="D57" i="1" s="1"/>
  <c r="C35" i="1"/>
  <c r="C57" i="1" s="1"/>
  <c r="M57" i="1" s="1"/>
  <c r="H29" i="1"/>
  <c r="H56" i="1" s="1"/>
  <c r="G29" i="1"/>
  <c r="G56" i="1" s="1"/>
  <c r="F29" i="1"/>
  <c r="F56" i="1" s="1"/>
  <c r="E29" i="1"/>
  <c r="E56" i="1" s="1"/>
  <c r="D29" i="1"/>
  <c r="D56" i="1" s="1"/>
  <c r="N56" i="1" s="1"/>
  <c r="C29" i="1"/>
  <c r="C56" i="1" s="1"/>
  <c r="H21" i="1"/>
  <c r="H55" i="1" s="1"/>
  <c r="G21" i="1"/>
  <c r="G55" i="1" s="1"/>
  <c r="F21" i="1"/>
  <c r="F55" i="1" s="1"/>
  <c r="E21" i="1"/>
  <c r="E55" i="1" s="1"/>
  <c r="D21" i="1"/>
  <c r="D55" i="1" s="1"/>
  <c r="C21" i="1"/>
  <c r="C55" i="1" s="1"/>
  <c r="H13" i="1"/>
  <c r="H54" i="1" s="1"/>
  <c r="G13" i="1"/>
  <c r="G54" i="1" s="1"/>
  <c r="F13" i="1"/>
  <c r="F54" i="1" s="1"/>
  <c r="E13" i="1"/>
  <c r="E54" i="1" s="1"/>
  <c r="D13" i="1"/>
  <c r="D54" i="1" s="1"/>
  <c r="N54" i="1" s="1"/>
  <c r="C13" i="1"/>
  <c r="C54" i="1" s="1"/>
  <c r="M54" i="1" s="1"/>
  <c r="M56" i="1" l="1"/>
  <c r="H60" i="1"/>
  <c r="E60" i="1"/>
  <c r="M55" i="1"/>
  <c r="M59" i="1"/>
  <c r="N55" i="1"/>
  <c r="N57" i="1"/>
  <c r="N59" i="1"/>
  <c r="O59" i="1" s="1"/>
  <c r="F60" i="1"/>
  <c r="D60" i="1"/>
  <c r="C60" i="1"/>
  <c r="G60" i="1"/>
  <c r="N60" i="1" l="1"/>
  <c r="O54" i="1" s="1"/>
  <c r="O60" i="1" s="1"/>
  <c r="M60" i="1"/>
  <c r="O56" i="1" l="1"/>
  <c r="O58" i="1"/>
  <c r="O55" i="1"/>
  <c r="O57" i="1"/>
</calcChain>
</file>

<file path=xl/sharedStrings.xml><?xml version="1.0" encoding="utf-8"?>
<sst xmlns="http://schemas.openxmlformats.org/spreadsheetml/2006/main" count="109" uniqueCount="42">
  <si>
    <t>Organisation:</t>
  </si>
  <si>
    <t>Project Name:</t>
  </si>
  <si>
    <t xml:space="preserve">OPERATION COSTS  </t>
  </si>
  <si>
    <t>Unit</t>
  </si>
  <si>
    <t>Year 1</t>
  </si>
  <si>
    <t>BFSS Year 1</t>
  </si>
  <si>
    <t>Year 2</t>
  </si>
  <si>
    <t>BFSS Year 2</t>
  </si>
  <si>
    <t>Year 3</t>
  </si>
  <si>
    <t>BFSS Year 3</t>
  </si>
  <si>
    <t>Year 4</t>
  </si>
  <si>
    <t>BFSS Year 4</t>
  </si>
  <si>
    <t>Year 5</t>
  </si>
  <si>
    <t>BFSS Year 5</t>
  </si>
  <si>
    <t>Notes</t>
  </si>
  <si>
    <t>Operation Costs Subtotal</t>
  </si>
  <si>
    <t>CAPITAL COSTS</t>
  </si>
  <si>
    <t>Capital Costs Subtotal</t>
  </si>
  <si>
    <t>STAFF COSTS</t>
  </si>
  <si>
    <t>FTE</t>
  </si>
  <si>
    <t>Notes (please include Full Time Equivalents)</t>
  </si>
  <si>
    <t>Staff Costs Subtotal</t>
  </si>
  <si>
    <t>OVERHEAD COSTS</t>
  </si>
  <si>
    <t>Overhead Costs Subtotal</t>
  </si>
  <si>
    <t>MEL COSTS</t>
  </si>
  <si>
    <t>MEL Costs Subtotal</t>
  </si>
  <si>
    <t>OTHER COSTS</t>
  </si>
  <si>
    <t>Other Costs Subtotal</t>
  </si>
  <si>
    <t>Inflation rate if applied above (including source and date)</t>
  </si>
  <si>
    <t>Exchange rate (including source and date)</t>
  </si>
  <si>
    <t>FOR BFSS USE ONLY</t>
  </si>
  <si>
    <t>TOTAL PROJECT BUDGET</t>
  </si>
  <si>
    <t>Project Total</t>
  </si>
  <si>
    <t xml:space="preserve">BFSS Total </t>
  </si>
  <si>
    <t>Total %</t>
  </si>
  <si>
    <t>Operation Costs</t>
  </si>
  <si>
    <t>Capital Costs</t>
  </si>
  <si>
    <t>Staff Costs</t>
  </si>
  <si>
    <t>Overhead Costs</t>
  </si>
  <si>
    <t>MEL Costs</t>
  </si>
  <si>
    <t>Other Costs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</si>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</sst>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2" borderId="1" xfId="0" applyFont="1" applyFill="1" applyBorder="1"/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wrapText="1"/>
    </xf>
    <xf numFmtId="1" fontId="0" fillId="3" borderId="0" xfId="0" applyNumberFormat="1" applyFill="1"/>
    <xf numFmtId="0" fontId="1" fillId="2" borderId="1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1" fontId="1" fillId="0" borderId="0" xfId="0" applyNumberFormat="1" applyFont="1"/>
    <xf numFmtId="0" fontId="1" fillId="0" borderId="0" xfId="0" applyFont="1"/>
    <xf numFmtId="1" fontId="0" fillId="0" borderId="0" xfId="0" applyNumberFormat="1"/>
    <xf numFmtId="0" fontId="1" fillId="0" borderId="5" xfId="0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/>
    <xf numFmtId="0" fontId="0" fillId="0" borderId="0" xfId="0" applyAlignment="1">
      <alignment horizontal="left"/>
    </xf>
    <xf numFmtId="1" fontId="1" fillId="6" borderId="3" xfId="0" applyNumberFormat="1" applyFont="1" applyFill="1" applyBorder="1" applyAlignment="1">
      <alignment horizontal="right"/>
    </xf>
    <xf numFmtId="1" fontId="1" fillId="6" borderId="17" xfId="0" applyNumberFormat="1" applyFont="1" applyFill="1" applyBorder="1" applyAlignment="1">
      <alignment horizontal="right" wrapText="1"/>
    </xf>
    <xf numFmtId="1" fontId="1" fillId="6" borderId="18" xfId="0" applyNumberFormat="1" applyFont="1" applyFill="1" applyBorder="1" applyAlignment="1">
      <alignment horizontal="right"/>
    </xf>
    <xf numFmtId="3" fontId="0" fillId="3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/>
    </xf>
    <xf numFmtId="3" fontId="1" fillId="4" borderId="9" xfId="0" applyNumberFormat="1" applyFont="1" applyFill="1" applyBorder="1" applyAlignment="1">
      <alignment horizontal="right" wrapText="1"/>
    </xf>
    <xf numFmtId="3" fontId="1" fillId="0" borderId="9" xfId="0" applyNumberFormat="1" applyFont="1" applyBorder="1" applyAlignment="1">
      <alignment horizontal="right"/>
    </xf>
    <xf numFmtId="3" fontId="1" fillId="4" borderId="9" xfId="0" applyNumberFormat="1" applyFont="1" applyFill="1" applyBorder="1" applyAlignment="1">
      <alignment horizontal="right"/>
    </xf>
    <xf numFmtId="3" fontId="1" fillId="4" borderId="7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4" borderId="13" xfId="0" applyNumberFormat="1" applyFont="1" applyFill="1" applyBorder="1" applyAlignment="1">
      <alignment horizontal="right"/>
    </xf>
    <xf numFmtId="3" fontId="1" fillId="4" borderId="11" xfId="0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4" borderId="15" xfId="0" applyNumberFormat="1" applyFont="1" applyFill="1" applyBorder="1" applyAlignment="1">
      <alignment horizontal="right"/>
    </xf>
    <xf numFmtId="3" fontId="1" fillId="4" borderId="16" xfId="0" applyNumberFormat="1" applyFont="1" applyFill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4" borderId="21" xfId="0" applyNumberFormat="1" applyFont="1" applyFill="1" applyBorder="1" applyAlignment="1">
      <alignment horizontal="right"/>
    </xf>
    <xf numFmtId="3" fontId="1" fillId="4" borderId="19" xfId="0" applyNumberFormat="1" applyFont="1" applyFill="1" applyBorder="1" applyAlignment="1">
      <alignment horizontal="right"/>
    </xf>
    <xf numFmtId="1" fontId="1" fillId="6" borderId="22" xfId="0" applyNumberFormat="1" applyFont="1" applyFill="1" applyBorder="1" applyAlignment="1">
      <alignment horizontal="right" wrapText="1"/>
    </xf>
    <xf numFmtId="1" fontId="1" fillId="6" borderId="23" xfId="0" applyNumberFormat="1" applyFont="1" applyFill="1" applyBorder="1" applyAlignment="1">
      <alignment horizontal="right"/>
    </xf>
    <xf numFmtId="1" fontId="1" fillId="6" borderId="22" xfId="0" applyNumberFormat="1" applyFont="1" applyFill="1" applyBorder="1" applyAlignment="1">
      <alignment horizontal="right"/>
    </xf>
    <xf numFmtId="1" fontId="1" fillId="6" borderId="24" xfId="0" applyNumberFormat="1" applyFont="1" applyFill="1" applyBorder="1" applyAlignment="1">
      <alignment horizontal="right" wrapText="1"/>
    </xf>
    <xf numFmtId="1" fontId="1" fillId="6" borderId="25" xfId="0" applyNumberFormat="1" applyFont="1" applyFill="1" applyBorder="1" applyAlignment="1">
      <alignment horizontal="right"/>
    </xf>
    <xf numFmtId="1" fontId="1" fillId="6" borderId="24" xfId="0" applyNumberFormat="1" applyFont="1" applyFill="1" applyBorder="1" applyAlignment="1">
      <alignment horizontal="right"/>
    </xf>
    <xf numFmtId="1" fontId="1" fillId="6" borderId="26" xfId="0" applyNumberFormat="1" applyFont="1" applyFill="1" applyBorder="1" applyAlignment="1">
      <alignment horizontal="right" wrapText="1"/>
    </xf>
    <xf numFmtId="1" fontId="1" fillId="6" borderId="27" xfId="0" applyNumberFormat="1" applyFont="1" applyFill="1" applyBorder="1" applyAlignment="1">
      <alignment horizontal="right"/>
    </xf>
    <xf numFmtId="1" fontId="1" fillId="6" borderId="26" xfId="0" applyNumberFormat="1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3" fontId="1" fillId="4" borderId="15" xfId="0" applyNumberFormat="1" applyFont="1" applyFill="1" applyBorder="1" applyAlignment="1">
      <alignment horizontal="right" wrapText="1"/>
    </xf>
    <xf numFmtId="3" fontId="1" fillId="5" borderId="15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0" fontId="3" fillId="6" borderId="15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1" fontId="1" fillId="6" borderId="18" xfId="0" applyNumberFormat="1" applyFont="1" applyFill="1" applyBorder="1" applyAlignment="1">
      <alignment horizontal="center" vertical="center" wrapText="1"/>
    </xf>
    <xf numFmtId="3" fontId="1" fillId="4" borderId="18" xfId="0" applyNumberFormat="1" applyFont="1" applyFill="1" applyBorder="1" applyAlignment="1">
      <alignment horizontal="right" wrapText="1"/>
    </xf>
    <xf numFmtId="3" fontId="1" fillId="4" borderId="28" xfId="0" applyNumberFormat="1" applyFont="1" applyFill="1" applyBorder="1" applyAlignment="1">
      <alignment horizontal="right" wrapText="1"/>
    </xf>
    <xf numFmtId="3" fontId="1" fillId="0" borderId="28" xfId="0" applyNumberFormat="1" applyFont="1" applyBorder="1" applyAlignment="1">
      <alignment horizontal="right"/>
    </xf>
    <xf numFmtId="3" fontId="1" fillId="4" borderId="29" xfId="0" applyNumberFormat="1" applyFont="1" applyFill="1" applyBorder="1" applyAlignment="1">
      <alignment horizontal="right" wrapText="1"/>
    </xf>
    <xf numFmtId="3" fontId="1" fillId="4" borderId="18" xfId="0" applyNumberFormat="1" applyFont="1" applyFill="1" applyBorder="1" applyAlignment="1">
      <alignment horizontal="right"/>
    </xf>
    <xf numFmtId="0" fontId="1" fillId="2" borderId="30" xfId="0" applyFont="1" applyFill="1" applyBorder="1"/>
    <xf numFmtId="0" fontId="1" fillId="2" borderId="31" xfId="0" applyFont="1" applyFill="1" applyBorder="1" applyAlignment="1">
      <alignment horizontal="left"/>
    </xf>
    <xf numFmtId="3" fontId="1" fillId="2" borderId="31" xfId="0" applyNumberFormat="1" applyFont="1" applyFill="1" applyBorder="1" applyAlignment="1">
      <alignment horizontal="right"/>
    </xf>
    <xf numFmtId="3" fontId="1" fillId="4" borderId="31" xfId="0" applyNumberFormat="1" applyFont="1" applyFill="1" applyBorder="1" applyAlignment="1">
      <alignment horizontal="right" wrapText="1"/>
    </xf>
    <xf numFmtId="0" fontId="0" fillId="0" borderId="33" xfId="0" applyBorder="1"/>
    <xf numFmtId="0" fontId="0" fillId="0" borderId="9" xfId="0" applyBorder="1" applyAlignment="1">
      <alignment horizontal="left"/>
    </xf>
    <xf numFmtId="3" fontId="0" fillId="0" borderId="9" xfId="0" applyNumberFormat="1" applyBorder="1" applyAlignment="1">
      <alignment horizontal="right"/>
    </xf>
    <xf numFmtId="3" fontId="0" fillId="4" borderId="9" xfId="0" applyNumberFormat="1" applyFill="1" applyBorder="1" applyAlignment="1">
      <alignment horizontal="right"/>
    </xf>
    <xf numFmtId="0" fontId="0" fillId="0" borderId="35" xfId="0" applyBorder="1"/>
    <xf numFmtId="3" fontId="0" fillId="0" borderId="36" xfId="0" applyNumberFormat="1" applyBorder="1" applyAlignment="1">
      <alignment horizontal="right"/>
    </xf>
    <xf numFmtId="3" fontId="0" fillId="4" borderId="36" xfId="0" applyNumberFormat="1" applyFill="1" applyBorder="1" applyAlignment="1">
      <alignment horizontal="right"/>
    </xf>
    <xf numFmtId="0" fontId="0" fillId="0" borderId="36" xfId="0" applyBorder="1" applyAlignment="1">
      <alignment horizontal="left"/>
    </xf>
    <xf numFmtId="0" fontId="1" fillId="2" borderId="17" xfId="0" applyFont="1" applyFill="1" applyBorder="1" applyAlignment="1">
      <alignment horizontal="right"/>
    </xf>
    <xf numFmtId="0" fontId="1" fillId="0" borderId="15" xfId="0" applyFont="1" applyBorder="1" applyAlignment="1">
      <alignment horizontal="left"/>
    </xf>
    <xf numFmtId="3" fontId="1" fillId="4" borderId="32" xfId="0" applyNumberFormat="1" applyFont="1" applyFill="1" applyBorder="1" applyAlignment="1">
      <alignment horizontal="right" wrapText="1"/>
    </xf>
    <xf numFmtId="0" fontId="1" fillId="0" borderId="33" xfId="0" applyFont="1" applyBorder="1"/>
    <xf numFmtId="0" fontId="1" fillId="0" borderId="9" xfId="0" applyFont="1" applyBorder="1" applyAlignment="1">
      <alignment horizontal="left"/>
    </xf>
    <xf numFmtId="3" fontId="1" fillId="4" borderId="34" xfId="0" applyNumberFormat="1" applyFont="1" applyFill="1" applyBorder="1" applyAlignment="1">
      <alignment horizontal="right" wrapText="1"/>
    </xf>
    <xf numFmtId="3" fontId="0" fillId="4" borderId="34" xfId="0" applyNumberFormat="1" applyFill="1" applyBorder="1" applyAlignment="1">
      <alignment horizontal="right"/>
    </xf>
    <xf numFmtId="0" fontId="1" fillId="2" borderId="35" xfId="0" applyFont="1" applyFill="1" applyBorder="1" applyAlignment="1">
      <alignment horizontal="right"/>
    </xf>
    <xf numFmtId="0" fontId="1" fillId="0" borderId="36" xfId="0" applyFont="1" applyBorder="1" applyAlignment="1">
      <alignment horizontal="left"/>
    </xf>
    <xf numFmtId="3" fontId="1" fillId="0" borderId="36" xfId="0" applyNumberFormat="1" applyFont="1" applyBorder="1" applyAlignment="1">
      <alignment horizontal="right"/>
    </xf>
    <xf numFmtId="3" fontId="1" fillId="4" borderId="36" xfId="0" applyNumberFormat="1" applyFont="1" applyFill="1" applyBorder="1" applyAlignment="1">
      <alignment horizontal="right"/>
    </xf>
    <xf numFmtId="3" fontId="1" fillId="4" borderId="37" xfId="0" applyNumberFormat="1" applyFont="1" applyFill="1" applyBorder="1" applyAlignment="1">
      <alignment horizontal="right"/>
    </xf>
    <xf numFmtId="0" fontId="0" fillId="0" borderId="8" xfId="0" applyBorder="1"/>
    <xf numFmtId="0" fontId="0" fillId="0" borderId="33" xfId="0" applyBorder="1" applyAlignment="1">
      <alignment vertical="top" wrapText="1"/>
    </xf>
    <xf numFmtId="0" fontId="1" fillId="2" borderId="10" xfId="0" applyFont="1" applyFill="1" applyBorder="1"/>
    <xf numFmtId="3" fontId="0" fillId="2" borderId="44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0" fillId="0" borderId="3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27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24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24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5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1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2" borderId="31" xfId="0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0"/>
  <sheetViews>
    <sheetView tabSelected="1" workbookViewId="0">
      <selection activeCell="N51" sqref="N51"/>
    </sheetView>
  </sheetViews>
  <sheetFormatPr defaultRowHeight="14.5" x14ac:dyDescent="0.35"/>
  <cols>
    <col min="1" max="1" width="23.1796875" customWidth="1"/>
    <col min="3" max="12" width="8.7265625" style="24"/>
  </cols>
  <sheetData>
    <row r="1" spans="1:16" ht="15" thickBot="1" x14ac:dyDescent="0.4">
      <c r="A1" s="1" t="s">
        <v>0</v>
      </c>
      <c r="B1" s="97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</row>
    <row r="2" spans="1:16" ht="15" thickBot="1" x14ac:dyDescent="0.4">
      <c r="A2" s="18" t="s">
        <v>1</v>
      </c>
      <c r="B2" s="97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6"/>
    </row>
    <row r="3" spans="1:16" ht="15" thickBot="1" x14ac:dyDescent="0.4">
      <c r="A3" s="2"/>
      <c r="B3" s="3"/>
      <c r="C3" s="23"/>
      <c r="D3" s="23"/>
      <c r="E3" s="23"/>
      <c r="F3" s="23"/>
      <c r="G3" s="23"/>
      <c r="H3" s="23"/>
      <c r="I3" s="23"/>
      <c r="J3" s="23"/>
      <c r="K3" s="23"/>
      <c r="L3" s="23"/>
      <c r="M3" s="4"/>
      <c r="N3" s="3"/>
      <c r="O3" s="5"/>
      <c r="P3" s="2"/>
    </row>
    <row r="4" spans="1:16" ht="29" x14ac:dyDescent="0.35">
      <c r="A4" s="62" t="s">
        <v>2</v>
      </c>
      <c r="B4" s="63" t="s">
        <v>3</v>
      </c>
      <c r="C4" s="64" t="s">
        <v>4</v>
      </c>
      <c r="D4" s="65" t="s">
        <v>5</v>
      </c>
      <c r="E4" s="64" t="s">
        <v>6</v>
      </c>
      <c r="F4" s="65" t="s">
        <v>7</v>
      </c>
      <c r="G4" s="64" t="s">
        <v>8</v>
      </c>
      <c r="H4" s="65" t="s">
        <v>9</v>
      </c>
      <c r="I4" s="64" t="s">
        <v>10</v>
      </c>
      <c r="J4" s="65" t="s">
        <v>11</v>
      </c>
      <c r="K4" s="64" t="s">
        <v>12</v>
      </c>
      <c r="L4" s="65" t="s">
        <v>13</v>
      </c>
      <c r="M4" s="137" t="s">
        <v>14</v>
      </c>
      <c r="N4" s="137"/>
      <c r="O4" s="137"/>
      <c r="P4" s="138"/>
    </row>
    <row r="5" spans="1:16" x14ac:dyDescent="0.35">
      <c r="A5" s="66"/>
      <c r="B5" s="67"/>
      <c r="C5" s="68"/>
      <c r="D5" s="69"/>
      <c r="E5" s="68"/>
      <c r="F5" s="69"/>
      <c r="G5" s="68"/>
      <c r="H5" s="69"/>
      <c r="I5" s="68"/>
      <c r="J5" s="69"/>
      <c r="K5" s="68"/>
      <c r="L5" s="69"/>
      <c r="M5" s="129"/>
      <c r="N5" s="129"/>
      <c r="O5" s="129"/>
      <c r="P5" s="130"/>
    </row>
    <row r="6" spans="1:16" x14ac:dyDescent="0.35">
      <c r="A6" s="66"/>
      <c r="B6" s="67"/>
      <c r="C6" s="68"/>
      <c r="D6" s="69"/>
      <c r="E6" s="68"/>
      <c r="F6" s="69"/>
      <c r="G6" s="68"/>
      <c r="H6" s="69"/>
      <c r="I6" s="68"/>
      <c r="J6" s="69"/>
      <c r="K6" s="68"/>
      <c r="L6" s="69"/>
      <c r="M6" s="129"/>
      <c r="N6" s="129"/>
      <c r="O6" s="129"/>
      <c r="P6" s="130"/>
    </row>
    <row r="7" spans="1:16" x14ac:dyDescent="0.35">
      <c r="A7" s="66"/>
      <c r="B7" s="67"/>
      <c r="C7" s="68"/>
      <c r="D7" s="69"/>
      <c r="E7" s="68"/>
      <c r="F7" s="69"/>
      <c r="G7" s="68"/>
      <c r="H7" s="69"/>
      <c r="I7" s="68"/>
      <c r="J7" s="69"/>
      <c r="K7" s="68"/>
      <c r="L7" s="69"/>
      <c r="M7" s="129"/>
      <c r="N7" s="129"/>
      <c r="O7" s="129"/>
      <c r="P7" s="130"/>
    </row>
    <row r="8" spans="1:16" x14ac:dyDescent="0.35">
      <c r="A8" s="66"/>
      <c r="B8" s="67"/>
      <c r="C8" s="68"/>
      <c r="D8" s="69"/>
      <c r="E8" s="68"/>
      <c r="F8" s="69"/>
      <c r="G8" s="68"/>
      <c r="H8" s="69"/>
      <c r="I8" s="68"/>
      <c r="J8" s="69"/>
      <c r="K8" s="68"/>
      <c r="L8" s="69"/>
      <c r="M8" s="129"/>
      <c r="N8" s="129"/>
      <c r="O8" s="129"/>
      <c r="P8" s="130"/>
    </row>
    <row r="9" spans="1:16" x14ac:dyDescent="0.35">
      <c r="A9" s="66"/>
      <c r="B9" s="67"/>
      <c r="C9" s="68"/>
      <c r="D9" s="69"/>
      <c r="E9" s="68"/>
      <c r="F9" s="69"/>
      <c r="G9" s="68"/>
      <c r="H9" s="69"/>
      <c r="I9" s="68"/>
      <c r="J9" s="69"/>
      <c r="K9" s="68"/>
      <c r="L9" s="69"/>
      <c r="M9" s="129"/>
      <c r="N9" s="129"/>
      <c r="O9" s="129"/>
      <c r="P9" s="130"/>
    </row>
    <row r="10" spans="1:16" x14ac:dyDescent="0.35">
      <c r="A10" s="66"/>
      <c r="B10" s="67"/>
      <c r="C10" s="68"/>
      <c r="D10" s="69"/>
      <c r="E10" s="68"/>
      <c r="F10" s="69"/>
      <c r="G10" s="68"/>
      <c r="H10" s="69"/>
      <c r="I10" s="68"/>
      <c r="J10" s="69"/>
      <c r="K10" s="68"/>
      <c r="L10" s="69"/>
      <c r="M10" s="129"/>
      <c r="N10" s="129"/>
      <c r="O10" s="129"/>
      <c r="P10" s="130"/>
    </row>
    <row r="11" spans="1:16" x14ac:dyDescent="0.35">
      <c r="A11" s="66"/>
      <c r="B11" s="67"/>
      <c r="C11" s="68"/>
      <c r="D11" s="69"/>
      <c r="E11" s="68"/>
      <c r="F11" s="69"/>
      <c r="G11" s="68"/>
      <c r="H11" s="69"/>
      <c r="I11" s="68"/>
      <c r="J11" s="69"/>
      <c r="K11" s="68"/>
      <c r="L11" s="69"/>
      <c r="M11" s="129"/>
      <c r="N11" s="129"/>
      <c r="O11" s="129"/>
      <c r="P11" s="130"/>
    </row>
    <row r="12" spans="1:16" ht="15" thickBot="1" x14ac:dyDescent="0.4">
      <c r="A12" s="70"/>
      <c r="B12" s="73"/>
      <c r="C12" s="71"/>
      <c r="D12" s="72"/>
      <c r="E12" s="71"/>
      <c r="F12" s="72"/>
      <c r="G12" s="71"/>
      <c r="H12" s="72"/>
      <c r="I12" s="71"/>
      <c r="J12" s="72"/>
      <c r="K12" s="71"/>
      <c r="L12" s="72"/>
      <c r="M12" s="131"/>
      <c r="N12" s="131"/>
      <c r="O12" s="131"/>
      <c r="P12" s="132"/>
    </row>
    <row r="13" spans="1:16" ht="15" thickBot="1" x14ac:dyDescent="0.4">
      <c r="A13" s="74" t="s">
        <v>15</v>
      </c>
      <c r="B13" s="75"/>
      <c r="C13" s="35">
        <f t="shared" ref="C13:H13" si="0">SUM(C5:C12)</f>
        <v>0</v>
      </c>
      <c r="D13" s="36">
        <f t="shared" si="0"/>
        <v>0</v>
      </c>
      <c r="E13" s="35">
        <f t="shared" si="0"/>
        <v>0</v>
      </c>
      <c r="F13" s="36">
        <f t="shared" si="0"/>
        <v>0</v>
      </c>
      <c r="G13" s="35">
        <f t="shared" si="0"/>
        <v>0</v>
      </c>
      <c r="H13" s="36">
        <f t="shared" si="0"/>
        <v>0</v>
      </c>
      <c r="I13" s="35">
        <f t="shared" ref="I13:L13" si="1">SUM(I5:I12)</f>
        <v>0</v>
      </c>
      <c r="J13" s="36">
        <f t="shared" si="1"/>
        <v>0</v>
      </c>
      <c r="K13" s="35">
        <f t="shared" si="1"/>
        <v>0</v>
      </c>
      <c r="L13" s="61">
        <f t="shared" si="1"/>
        <v>0</v>
      </c>
      <c r="M13" s="7"/>
      <c r="N13" s="8"/>
      <c r="O13" s="9"/>
      <c r="P13" s="10"/>
    </row>
    <row r="14" spans="1:16" ht="15" thickBot="1" x14ac:dyDescent="0.4">
      <c r="A14" s="133"/>
      <c r="B14" s="134"/>
      <c r="C14" s="134"/>
      <c r="D14" s="134"/>
      <c r="E14" s="134"/>
      <c r="F14" s="134"/>
      <c r="G14" s="134"/>
      <c r="H14" s="134"/>
      <c r="I14" s="126"/>
      <c r="J14" s="126"/>
      <c r="K14" s="126"/>
      <c r="L14" s="126"/>
      <c r="M14" s="126"/>
      <c r="N14" s="19"/>
      <c r="O14" s="11"/>
    </row>
    <row r="15" spans="1:16" ht="29.5" thickBot="1" x14ac:dyDescent="0.4">
      <c r="A15" s="62" t="s">
        <v>16</v>
      </c>
      <c r="B15" s="63" t="s">
        <v>3</v>
      </c>
      <c r="C15" s="64" t="s">
        <v>4</v>
      </c>
      <c r="D15" s="65" t="s">
        <v>5</v>
      </c>
      <c r="E15" s="64" t="s">
        <v>6</v>
      </c>
      <c r="F15" s="65" t="s">
        <v>7</v>
      </c>
      <c r="G15" s="64" t="s">
        <v>8</v>
      </c>
      <c r="H15" s="65" t="s">
        <v>9</v>
      </c>
      <c r="I15" s="64" t="s">
        <v>10</v>
      </c>
      <c r="J15" s="65" t="s">
        <v>11</v>
      </c>
      <c r="K15" s="64" t="s">
        <v>12</v>
      </c>
      <c r="L15" s="76" t="s">
        <v>13</v>
      </c>
      <c r="M15" s="111" t="s">
        <v>14</v>
      </c>
      <c r="N15" s="112"/>
      <c r="O15" s="112"/>
      <c r="P15" s="113"/>
    </row>
    <row r="16" spans="1:16" x14ac:dyDescent="0.35">
      <c r="A16" s="77"/>
      <c r="B16" s="78"/>
      <c r="C16" s="29"/>
      <c r="D16" s="28"/>
      <c r="E16" s="29"/>
      <c r="F16" s="28"/>
      <c r="G16" s="29"/>
      <c r="H16" s="28"/>
      <c r="I16" s="29"/>
      <c r="J16" s="28"/>
      <c r="K16" s="29"/>
      <c r="L16" s="79"/>
      <c r="M16" s="118"/>
      <c r="N16" s="119"/>
      <c r="O16" s="119"/>
      <c r="P16" s="120"/>
    </row>
    <row r="17" spans="1:16" x14ac:dyDescent="0.35">
      <c r="A17" s="77"/>
      <c r="B17" s="78"/>
      <c r="C17" s="29"/>
      <c r="D17" s="28"/>
      <c r="E17" s="29"/>
      <c r="F17" s="28"/>
      <c r="G17" s="29"/>
      <c r="H17" s="28"/>
      <c r="I17" s="29"/>
      <c r="J17" s="28"/>
      <c r="K17" s="29"/>
      <c r="L17" s="79"/>
      <c r="M17" s="123"/>
      <c r="N17" s="124"/>
      <c r="O17" s="124"/>
      <c r="P17" s="124"/>
    </row>
    <row r="18" spans="1:16" x14ac:dyDescent="0.35">
      <c r="A18" s="77"/>
      <c r="B18" s="78"/>
      <c r="C18" s="29"/>
      <c r="D18" s="28"/>
      <c r="E18" s="29"/>
      <c r="F18" s="28"/>
      <c r="G18" s="29"/>
      <c r="H18" s="28"/>
      <c r="I18" s="29"/>
      <c r="J18" s="28"/>
      <c r="K18" s="29"/>
      <c r="L18" s="79"/>
      <c r="M18" s="123"/>
      <c r="N18" s="124"/>
      <c r="O18" s="124"/>
      <c r="P18" s="124"/>
    </row>
    <row r="19" spans="1:16" x14ac:dyDescent="0.35">
      <c r="A19" s="66"/>
      <c r="B19" s="67"/>
      <c r="C19" s="68"/>
      <c r="D19" s="69"/>
      <c r="E19" s="68"/>
      <c r="F19" s="69"/>
      <c r="G19" s="68"/>
      <c r="H19" s="69"/>
      <c r="I19" s="68"/>
      <c r="J19" s="69"/>
      <c r="K19" s="68"/>
      <c r="L19" s="80"/>
      <c r="M19" s="123"/>
      <c r="N19" s="124"/>
      <c r="O19" s="124"/>
      <c r="P19" s="124"/>
    </row>
    <row r="20" spans="1:16" ht="15" thickBot="1" x14ac:dyDescent="0.4">
      <c r="A20" s="66"/>
      <c r="B20" s="67"/>
      <c r="C20" s="68"/>
      <c r="D20" s="69"/>
      <c r="E20" s="68"/>
      <c r="F20" s="69"/>
      <c r="G20" s="68"/>
      <c r="H20" s="69"/>
      <c r="I20" s="68"/>
      <c r="J20" s="69"/>
      <c r="K20" s="68"/>
      <c r="L20" s="80"/>
      <c r="M20" s="107"/>
      <c r="N20" s="108"/>
      <c r="O20" s="108"/>
      <c r="P20" s="109"/>
    </row>
    <row r="21" spans="1:16" ht="15" thickBot="1" x14ac:dyDescent="0.4">
      <c r="A21" s="81" t="s">
        <v>17</v>
      </c>
      <c r="B21" s="82"/>
      <c r="C21" s="83">
        <f t="shared" ref="C21:H21" si="2">SUM(C16:C20)</f>
        <v>0</v>
      </c>
      <c r="D21" s="84">
        <f t="shared" si="2"/>
        <v>0</v>
      </c>
      <c r="E21" s="83">
        <f t="shared" si="2"/>
        <v>0</v>
      </c>
      <c r="F21" s="84">
        <f t="shared" si="2"/>
        <v>0</v>
      </c>
      <c r="G21" s="83">
        <f t="shared" si="2"/>
        <v>0</v>
      </c>
      <c r="H21" s="84">
        <f t="shared" si="2"/>
        <v>0</v>
      </c>
      <c r="I21" s="83">
        <f t="shared" ref="I21:L21" si="3">SUM(I16:I20)</f>
        <v>0</v>
      </c>
      <c r="J21" s="84">
        <f t="shared" si="3"/>
        <v>0</v>
      </c>
      <c r="K21" s="83">
        <f t="shared" si="3"/>
        <v>0</v>
      </c>
      <c r="L21" s="85">
        <f t="shared" si="3"/>
        <v>0</v>
      </c>
      <c r="M21" s="125"/>
      <c r="N21" s="125"/>
      <c r="O21" s="125"/>
      <c r="P21" s="125"/>
    </row>
    <row r="22" spans="1:16" ht="15" thickBot="1" x14ac:dyDescent="0.4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9"/>
      <c r="O22" s="11"/>
    </row>
    <row r="23" spans="1:16" ht="29.5" thickBot="1" x14ac:dyDescent="0.4">
      <c r="A23" s="62" t="s">
        <v>18</v>
      </c>
      <c r="B23" s="63" t="s">
        <v>19</v>
      </c>
      <c r="C23" s="64" t="s">
        <v>4</v>
      </c>
      <c r="D23" s="65" t="s">
        <v>5</v>
      </c>
      <c r="E23" s="64" t="s">
        <v>6</v>
      </c>
      <c r="F23" s="65" t="s">
        <v>7</v>
      </c>
      <c r="G23" s="64" t="s">
        <v>8</v>
      </c>
      <c r="H23" s="65" t="s">
        <v>9</v>
      </c>
      <c r="I23" s="64" t="s">
        <v>10</v>
      </c>
      <c r="J23" s="65" t="s">
        <v>11</v>
      </c>
      <c r="K23" s="64" t="s">
        <v>12</v>
      </c>
      <c r="L23" s="76" t="s">
        <v>13</v>
      </c>
      <c r="M23" s="111" t="s">
        <v>20</v>
      </c>
      <c r="N23" s="112"/>
      <c r="O23" s="112"/>
      <c r="P23" s="113"/>
    </row>
    <row r="24" spans="1:16" x14ac:dyDescent="0.35">
      <c r="A24" s="86"/>
      <c r="B24" s="67"/>
      <c r="C24" s="68"/>
      <c r="D24" s="69"/>
      <c r="E24" s="68"/>
      <c r="F24" s="69"/>
      <c r="G24" s="68"/>
      <c r="H24" s="69"/>
      <c r="I24" s="68"/>
      <c r="J24" s="69"/>
      <c r="K24" s="68"/>
      <c r="L24" s="80"/>
      <c r="M24" s="118"/>
      <c r="N24" s="119"/>
      <c r="O24" s="119"/>
      <c r="P24" s="120"/>
    </row>
    <row r="25" spans="1:16" x14ac:dyDescent="0.35">
      <c r="A25" s="86"/>
      <c r="B25" s="67"/>
      <c r="C25" s="68"/>
      <c r="D25" s="69"/>
      <c r="E25" s="68"/>
      <c r="F25" s="69"/>
      <c r="G25" s="68"/>
      <c r="H25" s="69"/>
      <c r="I25" s="68"/>
      <c r="J25" s="69"/>
      <c r="K25" s="68"/>
      <c r="L25" s="80"/>
      <c r="M25" s="127"/>
      <c r="N25" s="128"/>
      <c r="O25" s="128"/>
      <c r="P25" s="124"/>
    </row>
    <row r="26" spans="1:16" x14ac:dyDescent="0.35">
      <c r="A26" s="86"/>
      <c r="B26" s="67"/>
      <c r="C26" s="68"/>
      <c r="D26" s="69"/>
      <c r="E26" s="68"/>
      <c r="F26" s="69"/>
      <c r="G26" s="68"/>
      <c r="H26" s="69"/>
      <c r="I26" s="68"/>
      <c r="J26" s="69"/>
      <c r="K26" s="68"/>
      <c r="L26" s="80"/>
      <c r="M26" s="127"/>
      <c r="N26" s="128"/>
      <c r="O26" s="128"/>
      <c r="P26" s="124"/>
    </row>
    <row r="27" spans="1:16" x14ac:dyDescent="0.35">
      <c r="A27" s="86"/>
      <c r="B27" s="67"/>
      <c r="C27" s="68"/>
      <c r="D27" s="69"/>
      <c r="E27" s="68"/>
      <c r="F27" s="69"/>
      <c r="G27" s="68"/>
      <c r="H27" s="69"/>
      <c r="I27" s="68"/>
      <c r="J27" s="69"/>
      <c r="K27" s="68"/>
      <c r="L27" s="80"/>
      <c r="M27" s="127"/>
      <c r="N27" s="128"/>
      <c r="O27" s="128"/>
      <c r="P27" s="124"/>
    </row>
    <row r="28" spans="1:16" ht="15" thickBot="1" x14ac:dyDescent="0.4">
      <c r="A28" s="86"/>
      <c r="B28" s="67"/>
      <c r="C28" s="68"/>
      <c r="D28" s="69"/>
      <c r="E28" s="68"/>
      <c r="F28" s="69"/>
      <c r="G28" s="68"/>
      <c r="H28" s="69"/>
      <c r="I28" s="68"/>
      <c r="J28" s="69"/>
      <c r="K28" s="68"/>
      <c r="L28" s="80"/>
      <c r="M28" s="107"/>
      <c r="N28" s="108"/>
      <c r="O28" s="108"/>
      <c r="P28" s="109"/>
    </row>
    <row r="29" spans="1:16" ht="15" thickBot="1" x14ac:dyDescent="0.4">
      <c r="A29" s="81" t="s">
        <v>21</v>
      </c>
      <c r="B29" s="82"/>
      <c r="C29" s="83">
        <f t="shared" ref="C29:H29" si="4">SUM(C24:C28)</f>
        <v>0</v>
      </c>
      <c r="D29" s="84">
        <f t="shared" si="4"/>
        <v>0</v>
      </c>
      <c r="E29" s="83">
        <f t="shared" si="4"/>
        <v>0</v>
      </c>
      <c r="F29" s="84">
        <f t="shared" si="4"/>
        <v>0</v>
      </c>
      <c r="G29" s="83">
        <f t="shared" si="4"/>
        <v>0</v>
      </c>
      <c r="H29" s="84">
        <f t="shared" si="4"/>
        <v>0</v>
      </c>
      <c r="I29" s="83">
        <f t="shared" ref="I29:L29" si="5">SUM(I24:I28)</f>
        <v>0</v>
      </c>
      <c r="J29" s="84">
        <f t="shared" si="5"/>
        <v>0</v>
      </c>
      <c r="K29" s="83">
        <f t="shared" si="5"/>
        <v>0</v>
      </c>
      <c r="L29" s="85">
        <f t="shared" si="5"/>
        <v>0</v>
      </c>
      <c r="M29" s="7"/>
      <c r="N29" s="8"/>
      <c r="O29" s="9"/>
      <c r="P29" s="10"/>
    </row>
    <row r="30" spans="1:16" ht="15" thickBot="1" x14ac:dyDescent="0.4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9"/>
      <c r="O30" s="11"/>
    </row>
    <row r="31" spans="1:16" ht="29.5" thickBot="1" x14ac:dyDescent="0.4">
      <c r="A31" s="62" t="s">
        <v>22</v>
      </c>
      <c r="B31" s="63" t="s">
        <v>3</v>
      </c>
      <c r="C31" s="64" t="s">
        <v>4</v>
      </c>
      <c r="D31" s="65" t="s">
        <v>5</v>
      </c>
      <c r="E31" s="64" t="s">
        <v>6</v>
      </c>
      <c r="F31" s="65" t="s">
        <v>7</v>
      </c>
      <c r="G31" s="64" t="s">
        <v>8</v>
      </c>
      <c r="H31" s="65" t="s">
        <v>9</v>
      </c>
      <c r="I31" s="64" t="s">
        <v>10</v>
      </c>
      <c r="J31" s="65" t="s">
        <v>11</v>
      </c>
      <c r="K31" s="64" t="s">
        <v>12</v>
      </c>
      <c r="L31" s="76" t="s">
        <v>13</v>
      </c>
      <c r="M31" s="111" t="s">
        <v>14</v>
      </c>
      <c r="N31" s="112"/>
      <c r="O31" s="112"/>
      <c r="P31" s="113"/>
    </row>
    <row r="32" spans="1:16" x14ac:dyDescent="0.35">
      <c r="A32" s="66"/>
      <c r="B32" s="67"/>
      <c r="C32" s="68"/>
      <c r="D32" s="69"/>
      <c r="E32" s="68"/>
      <c r="F32" s="69"/>
      <c r="G32" s="68"/>
      <c r="H32" s="69"/>
      <c r="I32" s="68"/>
      <c r="J32" s="69"/>
      <c r="K32" s="68"/>
      <c r="L32" s="80"/>
      <c r="M32" s="118"/>
      <c r="N32" s="119"/>
      <c r="O32" s="119"/>
      <c r="P32" s="120"/>
    </row>
    <row r="33" spans="1:16" x14ac:dyDescent="0.35">
      <c r="A33" s="66"/>
      <c r="B33" s="67"/>
      <c r="C33" s="68"/>
      <c r="D33" s="69"/>
      <c r="E33" s="68"/>
      <c r="F33" s="69"/>
      <c r="G33" s="68"/>
      <c r="H33" s="69"/>
      <c r="I33" s="68"/>
      <c r="J33" s="69"/>
      <c r="K33" s="68"/>
      <c r="L33" s="80"/>
      <c r="M33" s="123"/>
      <c r="N33" s="124"/>
      <c r="O33" s="124"/>
      <c r="P33" s="124"/>
    </row>
    <row r="34" spans="1:16" ht="15" thickBot="1" x14ac:dyDescent="0.4">
      <c r="A34" s="66"/>
      <c r="B34" s="67"/>
      <c r="C34" s="68"/>
      <c r="D34" s="69"/>
      <c r="E34" s="68"/>
      <c r="F34" s="69"/>
      <c r="G34" s="68"/>
      <c r="H34" s="69"/>
      <c r="I34" s="68"/>
      <c r="J34" s="69"/>
      <c r="K34" s="68"/>
      <c r="L34" s="80"/>
      <c r="M34" s="107"/>
      <c r="N34" s="108"/>
      <c r="O34" s="108"/>
      <c r="P34" s="109"/>
    </row>
    <row r="35" spans="1:16" ht="15" thickBot="1" x14ac:dyDescent="0.4">
      <c r="A35" s="81" t="s">
        <v>23</v>
      </c>
      <c r="B35" s="82"/>
      <c r="C35" s="83">
        <f t="shared" ref="C35:H35" si="6">SUM(C32:C34)</f>
        <v>0</v>
      </c>
      <c r="D35" s="84">
        <f t="shared" si="6"/>
        <v>0</v>
      </c>
      <c r="E35" s="83">
        <f t="shared" si="6"/>
        <v>0</v>
      </c>
      <c r="F35" s="84">
        <f t="shared" si="6"/>
        <v>0</v>
      </c>
      <c r="G35" s="83">
        <f t="shared" si="6"/>
        <v>0</v>
      </c>
      <c r="H35" s="84">
        <f t="shared" si="6"/>
        <v>0</v>
      </c>
      <c r="I35" s="83">
        <f t="shared" ref="I35:L35" si="7">SUM(I32:I34)</f>
        <v>0</v>
      </c>
      <c r="J35" s="84">
        <f t="shared" si="7"/>
        <v>0</v>
      </c>
      <c r="K35" s="83">
        <f t="shared" si="7"/>
        <v>0</v>
      </c>
      <c r="L35" s="85">
        <f t="shared" si="7"/>
        <v>0</v>
      </c>
      <c r="M35" s="13"/>
      <c r="N35" s="19"/>
      <c r="O35" s="11"/>
    </row>
    <row r="36" spans="1:16" ht="15" thickBot="1" x14ac:dyDescent="0.4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9"/>
      <c r="O36" s="11"/>
    </row>
    <row r="37" spans="1:16" ht="29.5" thickBot="1" x14ac:dyDescent="0.4">
      <c r="A37" s="62" t="s">
        <v>24</v>
      </c>
      <c r="B37" s="63" t="s">
        <v>3</v>
      </c>
      <c r="C37" s="64" t="s">
        <v>4</v>
      </c>
      <c r="D37" s="65" t="s">
        <v>5</v>
      </c>
      <c r="E37" s="64" t="s">
        <v>6</v>
      </c>
      <c r="F37" s="65" t="s">
        <v>7</v>
      </c>
      <c r="G37" s="64" t="s">
        <v>8</v>
      </c>
      <c r="H37" s="65" t="s">
        <v>9</v>
      </c>
      <c r="I37" s="64" t="s">
        <v>10</v>
      </c>
      <c r="J37" s="65" t="s">
        <v>11</v>
      </c>
      <c r="K37" s="64" t="s">
        <v>12</v>
      </c>
      <c r="L37" s="76" t="s">
        <v>13</v>
      </c>
      <c r="M37" s="111" t="s">
        <v>14</v>
      </c>
      <c r="N37" s="112"/>
      <c r="O37" s="112"/>
      <c r="P37" s="113"/>
    </row>
    <row r="38" spans="1:16" x14ac:dyDescent="0.35">
      <c r="A38" s="66"/>
      <c r="B38" s="67"/>
      <c r="C38" s="68"/>
      <c r="D38" s="69"/>
      <c r="E38" s="68"/>
      <c r="F38" s="69"/>
      <c r="G38" s="68"/>
      <c r="H38" s="69"/>
      <c r="I38" s="68"/>
      <c r="J38" s="69"/>
      <c r="K38" s="68"/>
      <c r="L38" s="80"/>
      <c r="M38" s="118"/>
      <c r="N38" s="119"/>
      <c r="O38" s="119"/>
      <c r="P38" s="120"/>
    </row>
    <row r="39" spans="1:16" x14ac:dyDescent="0.35">
      <c r="A39" s="66"/>
      <c r="B39" s="67"/>
      <c r="C39" s="68"/>
      <c r="D39" s="69"/>
      <c r="E39" s="68"/>
      <c r="F39" s="69"/>
      <c r="G39" s="68"/>
      <c r="H39" s="69"/>
      <c r="I39" s="68"/>
      <c r="J39" s="69"/>
      <c r="K39" s="68"/>
      <c r="L39" s="80"/>
      <c r="M39" s="121"/>
      <c r="N39" s="122"/>
      <c r="O39" s="122"/>
      <c r="P39" s="122"/>
    </row>
    <row r="40" spans="1:16" ht="15" thickBot="1" x14ac:dyDescent="0.4">
      <c r="A40" s="87"/>
      <c r="B40" s="67"/>
      <c r="C40" s="68"/>
      <c r="D40" s="69"/>
      <c r="E40" s="68"/>
      <c r="F40" s="69"/>
      <c r="G40" s="68"/>
      <c r="H40" s="69"/>
      <c r="I40" s="68"/>
      <c r="J40" s="69"/>
      <c r="K40" s="68"/>
      <c r="L40" s="80"/>
      <c r="M40" s="107"/>
      <c r="N40" s="108"/>
      <c r="O40" s="108"/>
      <c r="P40" s="109"/>
    </row>
    <row r="41" spans="1:16" ht="15" thickBot="1" x14ac:dyDescent="0.4">
      <c r="A41" s="81" t="s">
        <v>25</v>
      </c>
      <c r="B41" s="82"/>
      <c r="C41" s="83">
        <f t="shared" ref="C41:H41" si="8">SUM(C38:C40)</f>
        <v>0</v>
      </c>
      <c r="D41" s="84">
        <f t="shared" si="8"/>
        <v>0</v>
      </c>
      <c r="E41" s="83">
        <f t="shared" si="8"/>
        <v>0</v>
      </c>
      <c r="F41" s="84">
        <f t="shared" si="8"/>
        <v>0</v>
      </c>
      <c r="G41" s="83">
        <f t="shared" si="8"/>
        <v>0</v>
      </c>
      <c r="H41" s="84">
        <f t="shared" si="8"/>
        <v>0</v>
      </c>
      <c r="I41" s="83">
        <f t="shared" ref="I41:L41" si="9">SUM(I38:I40)</f>
        <v>0</v>
      </c>
      <c r="J41" s="84">
        <f t="shared" si="9"/>
        <v>0</v>
      </c>
      <c r="K41" s="83">
        <f t="shared" si="9"/>
        <v>0</v>
      </c>
      <c r="L41" s="85">
        <f t="shared" si="9"/>
        <v>0</v>
      </c>
      <c r="M41" s="7"/>
      <c r="N41" s="8"/>
      <c r="O41" s="9"/>
      <c r="P41" s="10"/>
    </row>
    <row r="42" spans="1:16" ht="15" thickBot="1" x14ac:dyDescent="0.4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9"/>
      <c r="O42" s="11"/>
    </row>
    <row r="43" spans="1:16" ht="29.5" thickBot="1" x14ac:dyDescent="0.4">
      <c r="A43" s="1" t="s">
        <v>26</v>
      </c>
      <c r="B43" s="17"/>
      <c r="C43" s="53" t="s">
        <v>4</v>
      </c>
      <c r="D43" s="51" t="s">
        <v>5</v>
      </c>
      <c r="E43" s="53" t="s">
        <v>6</v>
      </c>
      <c r="F43" s="51" t="s">
        <v>7</v>
      </c>
      <c r="G43" s="53" t="s">
        <v>8</v>
      </c>
      <c r="H43" s="51" t="s">
        <v>9</v>
      </c>
      <c r="I43" s="53" t="s">
        <v>10</v>
      </c>
      <c r="J43" s="51" t="s">
        <v>11</v>
      </c>
      <c r="K43" s="53" t="s">
        <v>12</v>
      </c>
      <c r="L43" s="57" t="s">
        <v>13</v>
      </c>
      <c r="M43" s="111" t="s">
        <v>14</v>
      </c>
      <c r="N43" s="112"/>
      <c r="O43" s="112"/>
      <c r="P43" s="113"/>
    </row>
    <row r="44" spans="1:16" ht="15" thickBot="1" x14ac:dyDescent="0.4">
      <c r="A44" s="12"/>
      <c r="B44" s="19"/>
      <c r="C44" s="59"/>
      <c r="D44" s="58"/>
      <c r="E44" s="59"/>
      <c r="F44" s="58"/>
      <c r="G44" s="59"/>
      <c r="H44" s="58"/>
      <c r="I44" s="59"/>
      <c r="J44" s="58"/>
      <c r="K44" s="59"/>
      <c r="L44" s="60"/>
      <c r="M44" s="114"/>
      <c r="N44" s="115"/>
      <c r="O44" s="115"/>
      <c r="P44" s="116"/>
    </row>
    <row r="45" spans="1:16" ht="15" thickBot="1" x14ac:dyDescent="0.4">
      <c r="A45" s="6" t="s">
        <v>27</v>
      </c>
      <c r="B45" s="16"/>
      <c r="C45" s="35">
        <f t="shared" ref="C45:H45" si="10">SUM(C44:C44)</f>
        <v>0</v>
      </c>
      <c r="D45" s="36">
        <f t="shared" si="10"/>
        <v>0</v>
      </c>
      <c r="E45" s="35">
        <f t="shared" si="10"/>
        <v>0</v>
      </c>
      <c r="F45" s="36">
        <f t="shared" si="10"/>
        <v>0</v>
      </c>
      <c r="G45" s="35">
        <f t="shared" si="10"/>
        <v>0</v>
      </c>
      <c r="H45" s="36">
        <f t="shared" si="10"/>
        <v>0</v>
      </c>
      <c r="I45" s="35">
        <f t="shared" ref="I45:L45" si="11">SUM(I44:I44)</f>
        <v>0</v>
      </c>
      <c r="J45" s="36">
        <f t="shared" si="11"/>
        <v>0</v>
      </c>
      <c r="K45" s="35">
        <f t="shared" si="11"/>
        <v>0</v>
      </c>
      <c r="L45" s="61">
        <f t="shared" si="11"/>
        <v>0</v>
      </c>
      <c r="M45" s="7"/>
      <c r="N45" s="19"/>
      <c r="O45" s="11"/>
    </row>
    <row r="46" spans="1:16" ht="15" thickBot="1" x14ac:dyDescent="0.4">
      <c r="A46" s="14"/>
      <c r="B46" s="19"/>
      <c r="C46" s="25"/>
      <c r="D46" s="26"/>
      <c r="E46" s="25"/>
      <c r="F46" s="26"/>
      <c r="G46" s="25"/>
      <c r="H46" s="26"/>
      <c r="I46" s="25"/>
      <c r="J46" s="26"/>
      <c r="K46" s="25"/>
      <c r="L46" s="26"/>
      <c r="M46" s="7"/>
      <c r="N46" s="19"/>
      <c r="O46" s="11"/>
    </row>
    <row r="47" spans="1:16" ht="15" thickBot="1" x14ac:dyDescent="0.4">
      <c r="A47" s="88" t="s">
        <v>28</v>
      </c>
      <c r="B47" s="88"/>
      <c r="C47" s="88"/>
      <c r="D47" s="89"/>
      <c r="E47" s="92"/>
      <c r="F47" s="92"/>
      <c r="G47" s="92"/>
      <c r="H47" s="92"/>
      <c r="I47" s="19"/>
      <c r="J47" s="11"/>
      <c r="K47"/>
      <c r="L47"/>
    </row>
    <row r="48" spans="1:16" ht="15" thickBot="1" x14ac:dyDescent="0.4">
      <c r="A48" s="88" t="s">
        <v>29</v>
      </c>
      <c r="B48" s="88"/>
      <c r="C48" s="1"/>
      <c r="D48" s="90"/>
      <c r="E48" s="91"/>
      <c r="F48" s="92"/>
      <c r="G48" s="92"/>
      <c r="H48" s="92"/>
      <c r="I48" s="19"/>
      <c r="J48" s="11"/>
      <c r="K48"/>
      <c r="L48"/>
    </row>
    <row r="49" spans="1:15" x14ac:dyDescent="0.35">
      <c r="A49" s="15"/>
      <c r="B49" s="8"/>
      <c r="C49" s="25"/>
      <c r="M49" s="13"/>
      <c r="N49" s="19"/>
      <c r="O49" s="11"/>
    </row>
    <row r="50" spans="1:15" x14ac:dyDescent="0.35">
      <c r="A50" s="99" t="s">
        <v>30</v>
      </c>
      <c r="B50" s="100"/>
      <c r="C50" s="100"/>
      <c r="D50" s="100"/>
      <c r="E50" s="100"/>
      <c r="F50" s="100"/>
      <c r="G50" s="100"/>
      <c r="H50" s="100"/>
      <c r="I50" s="27"/>
      <c r="J50" s="27"/>
      <c r="K50" s="27"/>
      <c r="L50" s="27"/>
      <c r="M50" s="7"/>
      <c r="N50" s="19"/>
      <c r="O50" s="11"/>
    </row>
    <row r="51" spans="1:15" x14ac:dyDescent="0.35">
      <c r="A51" s="14"/>
      <c r="B51" s="19"/>
      <c r="C51" s="25"/>
      <c r="D51" s="26"/>
      <c r="E51" s="25"/>
      <c r="F51" s="26"/>
      <c r="G51" s="25"/>
      <c r="H51" s="26"/>
      <c r="I51" s="25"/>
      <c r="J51" s="26"/>
      <c r="K51" s="25"/>
      <c r="L51" s="26"/>
      <c r="M51" s="7"/>
      <c r="N51" s="19"/>
      <c r="O51" s="11"/>
    </row>
    <row r="52" spans="1:15" ht="15" thickBot="1" x14ac:dyDescent="0.4">
      <c r="A52" s="101" t="s">
        <v>31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9"/>
      <c r="O52" s="11"/>
    </row>
    <row r="53" spans="1:15" ht="29.5" thickBot="1" x14ac:dyDescent="0.4">
      <c r="A53" s="103"/>
      <c r="B53" s="104"/>
      <c r="C53" s="50" t="s">
        <v>4</v>
      </c>
      <c r="D53" s="51" t="s">
        <v>5</v>
      </c>
      <c r="E53" s="52" t="s">
        <v>6</v>
      </c>
      <c r="F53" s="51" t="s">
        <v>7</v>
      </c>
      <c r="G53" s="52" t="s">
        <v>8</v>
      </c>
      <c r="H53" s="51" t="s">
        <v>9</v>
      </c>
      <c r="I53" s="53" t="s">
        <v>10</v>
      </c>
      <c r="J53" s="51" t="s">
        <v>11</v>
      </c>
      <c r="K53" s="53" t="s">
        <v>12</v>
      </c>
      <c r="L53" s="51" t="s">
        <v>13</v>
      </c>
      <c r="M53" s="54" t="s">
        <v>32</v>
      </c>
      <c r="N53" s="55" t="s">
        <v>33</v>
      </c>
      <c r="O53" s="56" t="s">
        <v>34</v>
      </c>
    </row>
    <row r="54" spans="1:15" x14ac:dyDescent="0.35">
      <c r="A54" s="105" t="s">
        <v>35</v>
      </c>
      <c r="B54" s="106"/>
      <c r="C54" s="38">
        <f t="shared" ref="C54:H54" si="12">C13</f>
        <v>0</v>
      </c>
      <c r="D54" s="39">
        <f t="shared" si="12"/>
        <v>0</v>
      </c>
      <c r="E54" s="38">
        <f t="shared" si="12"/>
        <v>0</v>
      </c>
      <c r="F54" s="39">
        <f t="shared" si="12"/>
        <v>0</v>
      </c>
      <c r="G54" s="38">
        <f t="shared" si="12"/>
        <v>0</v>
      </c>
      <c r="H54" s="40">
        <f t="shared" si="12"/>
        <v>0</v>
      </c>
      <c r="I54" s="38">
        <f t="shared" ref="I54:L54" si="13">I13</f>
        <v>0</v>
      </c>
      <c r="J54" s="40">
        <f t="shared" si="13"/>
        <v>0</v>
      </c>
      <c r="K54" s="38">
        <f t="shared" si="13"/>
        <v>0</v>
      </c>
      <c r="L54" s="40">
        <f t="shared" si="13"/>
        <v>0</v>
      </c>
      <c r="M54" s="41">
        <f>C54+E54+G54+I54+K54</f>
        <v>0</v>
      </c>
      <c r="N54" s="42">
        <f>D54+F54+H54+J54+L54</f>
        <v>0</v>
      </c>
      <c r="O54" s="43" t="e">
        <f>N54/N60*100</f>
        <v>#DIV/0!</v>
      </c>
    </row>
    <row r="55" spans="1:15" x14ac:dyDescent="0.35">
      <c r="A55" s="93" t="s">
        <v>36</v>
      </c>
      <c r="B55" s="94"/>
      <c r="C55" s="29">
        <f t="shared" ref="C55:H55" si="14">C21</f>
        <v>0</v>
      </c>
      <c r="D55" s="30">
        <f t="shared" si="14"/>
        <v>0</v>
      </c>
      <c r="E55" s="29">
        <f t="shared" si="14"/>
        <v>0</v>
      </c>
      <c r="F55" s="30">
        <f t="shared" si="14"/>
        <v>0</v>
      </c>
      <c r="G55" s="29">
        <f t="shared" si="14"/>
        <v>0</v>
      </c>
      <c r="H55" s="31">
        <f t="shared" si="14"/>
        <v>0</v>
      </c>
      <c r="I55" s="29">
        <f t="shared" ref="I55:L55" si="15">I21</f>
        <v>0</v>
      </c>
      <c r="J55" s="31">
        <f t="shared" si="15"/>
        <v>0</v>
      </c>
      <c r="K55" s="29">
        <f t="shared" si="15"/>
        <v>0</v>
      </c>
      <c r="L55" s="31">
        <f t="shared" si="15"/>
        <v>0</v>
      </c>
      <c r="M55" s="44">
        <f t="shared" ref="M55:M59" si="16">C55+E55+G55+I55+K55</f>
        <v>0</v>
      </c>
      <c r="N55" s="45">
        <f t="shared" ref="N55:N60" si="17">D55+F55+H55+J55+L55</f>
        <v>0</v>
      </c>
      <c r="O55" s="46" t="e">
        <f>N55/N60*100</f>
        <v>#DIV/0!</v>
      </c>
    </row>
    <row r="56" spans="1:15" x14ac:dyDescent="0.35">
      <c r="A56" s="93" t="s">
        <v>37</v>
      </c>
      <c r="B56" s="94"/>
      <c r="C56" s="29">
        <f t="shared" ref="C56:H56" si="18">C29</f>
        <v>0</v>
      </c>
      <c r="D56" s="30">
        <f t="shared" si="18"/>
        <v>0</v>
      </c>
      <c r="E56" s="29">
        <f t="shared" si="18"/>
        <v>0</v>
      </c>
      <c r="F56" s="30">
        <f t="shared" si="18"/>
        <v>0</v>
      </c>
      <c r="G56" s="29">
        <f t="shared" si="18"/>
        <v>0</v>
      </c>
      <c r="H56" s="31">
        <f t="shared" si="18"/>
        <v>0</v>
      </c>
      <c r="I56" s="29">
        <f t="shared" ref="I56:L56" si="19">I29</f>
        <v>0</v>
      </c>
      <c r="J56" s="31">
        <f t="shared" si="19"/>
        <v>0</v>
      </c>
      <c r="K56" s="29">
        <f t="shared" si="19"/>
        <v>0</v>
      </c>
      <c r="L56" s="31">
        <f t="shared" si="19"/>
        <v>0</v>
      </c>
      <c r="M56" s="44">
        <f t="shared" si="16"/>
        <v>0</v>
      </c>
      <c r="N56" s="45">
        <f t="shared" si="17"/>
        <v>0</v>
      </c>
      <c r="O56" s="46" t="e">
        <f>N56/N60*100</f>
        <v>#DIV/0!</v>
      </c>
    </row>
    <row r="57" spans="1:15" x14ac:dyDescent="0.35">
      <c r="A57" s="93" t="s">
        <v>38</v>
      </c>
      <c r="B57" s="94"/>
      <c r="C57" s="29">
        <f t="shared" ref="C57:H57" si="20">C35</f>
        <v>0</v>
      </c>
      <c r="D57" s="30">
        <f t="shared" si="20"/>
        <v>0</v>
      </c>
      <c r="E57" s="29">
        <f t="shared" si="20"/>
        <v>0</v>
      </c>
      <c r="F57" s="30">
        <f t="shared" si="20"/>
        <v>0</v>
      </c>
      <c r="G57" s="29">
        <f t="shared" si="20"/>
        <v>0</v>
      </c>
      <c r="H57" s="31">
        <f t="shared" si="20"/>
        <v>0</v>
      </c>
      <c r="I57" s="29">
        <f t="shared" ref="I57:L57" si="21">I35</f>
        <v>0</v>
      </c>
      <c r="J57" s="31">
        <f t="shared" si="21"/>
        <v>0</v>
      </c>
      <c r="K57" s="29">
        <f t="shared" si="21"/>
        <v>0</v>
      </c>
      <c r="L57" s="31">
        <f t="shared" si="21"/>
        <v>0</v>
      </c>
      <c r="M57" s="44">
        <f t="shared" si="16"/>
        <v>0</v>
      </c>
      <c r="N57" s="45">
        <f t="shared" si="17"/>
        <v>0</v>
      </c>
      <c r="O57" s="46" t="e">
        <f>N57/N60*100</f>
        <v>#DIV/0!</v>
      </c>
    </row>
    <row r="58" spans="1:15" x14ac:dyDescent="0.35">
      <c r="A58" s="93" t="s">
        <v>39</v>
      </c>
      <c r="B58" s="94"/>
      <c r="C58" s="29">
        <f t="shared" ref="C58:H58" si="22">C41</f>
        <v>0</v>
      </c>
      <c r="D58" s="30">
        <f t="shared" si="22"/>
        <v>0</v>
      </c>
      <c r="E58" s="29">
        <f t="shared" si="22"/>
        <v>0</v>
      </c>
      <c r="F58" s="30">
        <f t="shared" si="22"/>
        <v>0</v>
      </c>
      <c r="G58" s="29">
        <f t="shared" si="22"/>
        <v>0</v>
      </c>
      <c r="H58" s="31">
        <f t="shared" si="22"/>
        <v>0</v>
      </c>
      <c r="I58" s="29">
        <f t="shared" ref="I58:L58" si="23">I41</f>
        <v>0</v>
      </c>
      <c r="J58" s="31">
        <f t="shared" si="23"/>
        <v>0</v>
      </c>
      <c r="K58" s="29">
        <f t="shared" si="23"/>
        <v>0</v>
      </c>
      <c r="L58" s="31">
        <f t="shared" si="23"/>
        <v>0</v>
      </c>
      <c r="M58" s="44">
        <f t="shared" si="16"/>
        <v>0</v>
      </c>
      <c r="N58" s="45">
        <f t="shared" si="17"/>
        <v>0</v>
      </c>
      <c r="O58" s="46" t="e">
        <f>N58/N60*100</f>
        <v>#DIV/0!</v>
      </c>
    </row>
    <row r="59" spans="1:15" ht="15" thickBot="1" x14ac:dyDescent="0.4">
      <c r="A59" s="95" t="s">
        <v>40</v>
      </c>
      <c r="B59" s="96"/>
      <c r="C59" s="32">
        <f t="shared" ref="C59:H59" si="24">C45</f>
        <v>0</v>
      </c>
      <c r="D59" s="33">
        <f t="shared" si="24"/>
        <v>0</v>
      </c>
      <c r="E59" s="32">
        <f t="shared" si="24"/>
        <v>0</v>
      </c>
      <c r="F59" s="33">
        <f t="shared" si="24"/>
        <v>0</v>
      </c>
      <c r="G59" s="32">
        <f t="shared" si="24"/>
        <v>0</v>
      </c>
      <c r="H59" s="34">
        <f t="shared" si="24"/>
        <v>0</v>
      </c>
      <c r="I59" s="32">
        <f t="shared" ref="I59:L59" si="25">I45</f>
        <v>0</v>
      </c>
      <c r="J59" s="34">
        <f t="shared" si="25"/>
        <v>0</v>
      </c>
      <c r="K59" s="32">
        <f t="shared" si="25"/>
        <v>0</v>
      </c>
      <c r="L59" s="34">
        <f t="shared" si="25"/>
        <v>0</v>
      </c>
      <c r="M59" s="47">
        <f t="shared" si="16"/>
        <v>0</v>
      </c>
      <c r="N59" s="48">
        <f t="shared" si="17"/>
        <v>0</v>
      </c>
      <c r="O59" s="49" t="e">
        <f>N59/N61*100</f>
        <v>#DIV/0!</v>
      </c>
    </row>
    <row r="60" spans="1:15" ht="15" thickBot="1" x14ac:dyDescent="0.4">
      <c r="A60" s="97" t="s">
        <v>41</v>
      </c>
      <c r="B60" s="98"/>
      <c r="C60" s="35">
        <f t="shared" ref="C60:H60" si="26">SUM(C54:C59)</f>
        <v>0</v>
      </c>
      <c r="D60" s="36">
        <f t="shared" si="26"/>
        <v>0</v>
      </c>
      <c r="E60" s="35">
        <f t="shared" si="26"/>
        <v>0</v>
      </c>
      <c r="F60" s="36">
        <f t="shared" si="26"/>
        <v>0</v>
      </c>
      <c r="G60" s="35">
        <f t="shared" si="26"/>
        <v>0</v>
      </c>
      <c r="H60" s="37">
        <f t="shared" si="26"/>
        <v>0</v>
      </c>
      <c r="I60" s="35">
        <f t="shared" ref="I60:L60" si="27">SUM(I54:I59)</f>
        <v>0</v>
      </c>
      <c r="J60" s="37">
        <f t="shared" si="27"/>
        <v>0</v>
      </c>
      <c r="K60" s="35">
        <f t="shared" si="27"/>
        <v>0</v>
      </c>
      <c r="L60" s="37">
        <f t="shared" si="27"/>
        <v>0</v>
      </c>
      <c r="M60" s="21">
        <f>C60+E60+G60+I60+K60</f>
        <v>0</v>
      </c>
      <c r="N60" s="22">
        <f t="shared" si="17"/>
        <v>0</v>
      </c>
      <c r="O60" s="20" t="e">
        <f>SUM(O54:O59)</f>
        <v>#DIV/0!</v>
      </c>
    </row>
  </sheetData>
  <mergeCells count="51">
    <mergeCell ref="M7:P7"/>
    <mergeCell ref="B1:P1"/>
    <mergeCell ref="B2:P2"/>
    <mergeCell ref="M4:P4"/>
    <mergeCell ref="M5:P5"/>
    <mergeCell ref="M6:P6"/>
    <mergeCell ref="M20:P20"/>
    <mergeCell ref="M8:P8"/>
    <mergeCell ref="M9:P9"/>
    <mergeCell ref="M10:P10"/>
    <mergeCell ref="M11:P11"/>
    <mergeCell ref="M12:P12"/>
    <mergeCell ref="A14:M14"/>
    <mergeCell ref="M15:P15"/>
    <mergeCell ref="M16:P16"/>
    <mergeCell ref="M17:P17"/>
    <mergeCell ref="M18:P18"/>
    <mergeCell ref="M19:P19"/>
    <mergeCell ref="M33:P33"/>
    <mergeCell ref="M21:P21"/>
    <mergeCell ref="A22:M22"/>
    <mergeCell ref="M23:P23"/>
    <mergeCell ref="M24:P24"/>
    <mergeCell ref="M25:P25"/>
    <mergeCell ref="M26:P26"/>
    <mergeCell ref="M27:P27"/>
    <mergeCell ref="M28:P28"/>
    <mergeCell ref="A30:M30"/>
    <mergeCell ref="M31:P31"/>
    <mergeCell ref="M32:P32"/>
    <mergeCell ref="M34:P34"/>
    <mergeCell ref="A36:M36"/>
    <mergeCell ref="M37:P37"/>
    <mergeCell ref="M38:P38"/>
    <mergeCell ref="M39:P39"/>
    <mergeCell ref="M40:P40"/>
    <mergeCell ref="A42:M42"/>
    <mergeCell ref="M43:P43"/>
    <mergeCell ref="M44:P44"/>
    <mergeCell ref="E47:H47"/>
    <mergeCell ref="E48:H48"/>
    <mergeCell ref="A57:B57"/>
    <mergeCell ref="A58:B58"/>
    <mergeCell ref="A59:B59"/>
    <mergeCell ref="A60:B60"/>
    <mergeCell ref="A50:H50"/>
    <mergeCell ref="A52:M52"/>
    <mergeCell ref="A53:B53"/>
    <mergeCell ref="A54:B54"/>
    <mergeCell ref="A55:B55"/>
    <mergeCell ref="A56:B5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D64E26D78C8140B4AB59931FC43CDF" ma:contentTypeVersion="11" ma:contentTypeDescription="Create a new document." ma:contentTypeScope="" ma:versionID="fe401e0798fd637771f010cfcbda041a">
  <xsd:schema xmlns:xsd="http://www.w3.org/2001/XMLSchema" xmlns:xs="http://www.w3.org/2001/XMLSchema" xmlns:p="http://schemas.microsoft.com/office/2006/metadata/properties" xmlns:ns2="35566427-7716-4ba7-ae17-08d5abee430c" xmlns:ns3="0c396373-2825-46ce-9088-5dc811ab7275" targetNamespace="http://schemas.microsoft.com/office/2006/metadata/properties" ma:root="true" ma:fieldsID="5079241e19877bd1c03841c2af07216d" ns2:_="" ns3:_="">
    <xsd:import namespace="35566427-7716-4ba7-ae17-08d5abee430c"/>
    <xsd:import namespace="0c396373-2825-46ce-9088-5dc811ab72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566427-7716-4ba7-ae17-08d5abee43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429202e-f624-4ad6-a6a6-b46ac72323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396373-2825-46ce-9088-5dc811ab727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a1a9a70-5aeb-4a4b-a405-bf814efb3adf}" ma:internalName="TaxCatchAll" ma:showField="CatchAllData" ma:web="0c396373-2825-46ce-9088-5dc811ab72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5566427-7716-4ba7-ae17-08d5abee430c">
      <Terms xmlns="http://schemas.microsoft.com/office/infopath/2007/PartnerControls"/>
    </lcf76f155ced4ddcb4097134ff3c332f>
    <TaxCatchAll xmlns="0c396373-2825-46ce-9088-5dc811ab727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C0871A-FEEF-4CEA-A4AE-FF0093D7A9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566427-7716-4ba7-ae17-08d5abee430c"/>
    <ds:schemaRef ds:uri="0c396373-2825-46ce-9088-5dc811ab72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C624F4-76EE-47AD-9A03-90A29FA4CEDA}">
  <ds:schemaRefs>
    <ds:schemaRef ds:uri="http://schemas.microsoft.com/office/2006/metadata/properties"/>
    <ds:schemaRef ds:uri="http://schemas.microsoft.com/office/infopath/2007/PartnerControls"/>
    <ds:schemaRef ds:uri="35566427-7716-4ba7-ae17-08d5abee430c"/>
    <ds:schemaRef ds:uri="0c396373-2825-46ce-9088-5dc811ab7275"/>
  </ds:schemaRefs>
</ds:datastoreItem>
</file>

<file path=customXml/itemProps3.xml><?xml version="1.0" encoding="utf-8"?>
<ds:datastoreItem xmlns:ds="http://schemas.openxmlformats.org/officeDocument/2006/customXml" ds:itemID="{FC3CAB4F-913D-4CD5-9B0F-B339390EDD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Crowther</dc:creator>
  <cp:keywords/>
  <dc:description/>
  <cp:lastModifiedBy>Sara Gaines</cp:lastModifiedBy>
  <cp:revision/>
  <dcterms:created xsi:type="dcterms:W3CDTF">2020-02-06T14:39:13Z</dcterms:created>
  <dcterms:modified xsi:type="dcterms:W3CDTF">2023-02-15T19:17:09Z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0x0101003FD64E26D78C8140B4AB59931FC43CDF</vt:lpwstr>
  </property>
  <property fmtid="{D5CDD505-2E9C-101B-9397-08002B2CF9AE}" pid="3" name="Order">
    <vt:r8>7400</vt:r8>
  </property>
</Properties>
</file>